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EFC25592-6E67-4FA0-BC58-5063A428A0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4" i="1"/>
  <c r="G24" i="1"/>
  <c r="H24" i="1"/>
  <c r="I24" i="1"/>
</calcChain>
</file>

<file path=xl/sharedStrings.xml><?xml version="1.0" encoding="utf-8"?>
<sst xmlns="http://schemas.openxmlformats.org/spreadsheetml/2006/main" count="62" uniqueCount="49">
  <si>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</si>
  <si>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</si>
  <si>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</si>
  <si>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</si>
  <si>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</si>
  <si>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</si>
  <si>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</si>
  <si>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</si>
  <si>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</si>
  <si>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</si>
  <si>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</si>
  <si>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</si>
  <si>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</si>
  <si>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</si>
  <si>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</si>
  <si>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</si>
  <si>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</si>
  <si>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</si>
  <si>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</si>
  <si>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</si>
  <si>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</si>
  <si>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</si>
  <si>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</si>
  <si>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</si>
  <si>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</si>
  <si>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</si>
  <si>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</si>
  <si>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</si>
  <si>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</si>
  <si>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</si>
  <si>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</si>
  <si>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</si>
  <si>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</si>
  <si>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</si>
  <si>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</si>
  <si>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</si>
  <si>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1 блюдо</t>
  </si>
  <si>
    <t>138/2004</t>
  </si>
  <si>
    <t>2 блюдо</t>
  </si>
  <si>
    <t>423/1994</t>
  </si>
  <si>
    <t>гарнир</t>
  </si>
  <si>
    <t>332/2004</t>
  </si>
  <si>
    <t>напиток</t>
  </si>
  <si>
    <t>692/2004</t>
  </si>
  <si>
    <t>хлеб бел.</t>
  </si>
  <si>
    <t>распоряжение</t>
  </si>
  <si>
    <t>Итого за день:</t>
  </si>
  <si>
    <t>Кузьмина НА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</si>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</sst>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8" sqref="L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/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47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>
        <v>30</v>
      </c>
      <c r="J3" s="50" t="s">
        <v>48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ht="30" x14ac:dyDescent="0.25">
      <c r="A14" s="40" t="s">
        <v>33</v>
      </c>
      <c r="B14" s="25" t="s">
        <v>34</v>
      </c>
      <c r="C14" s="41" t="s">
        <v>35</v>
      </c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36</v>
      </c>
      <c r="C15" s="35" t="s">
        <v>37</v>
      </c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38</v>
      </c>
      <c r="C16" s="25" t="s">
        <v>39</v>
      </c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40</v>
      </c>
      <c r="C17" s="25" t="s">
        <v>41</v>
      </c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42</v>
      </c>
      <c r="C18" s="25" t="s">
        <v>43</v>
      </c>
      <c r="D18" s="26"/>
      <c r="E18" s="22"/>
      <c r="F18" s="23"/>
      <c r="G18" s="23"/>
      <c r="H18" s="23"/>
      <c r="I18" s="23"/>
      <c r="J18" s="24"/>
      <c r="K18" s="4"/>
    </row>
    <row r="19" spans="1:11" ht="30" x14ac:dyDescent="0.25">
      <c r="A19" s="18"/>
      <c r="B19" s="25" t="s">
        <v>44</v>
      </c>
      <c r="C19" s="26" t="s">
        <v>45</v>
      </c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.75" thickBot="1" x14ac:dyDescent="0.3">
      <c r="A24" s="55" t="s">
        <v>46</v>
      </c>
      <c r="B24" s="56"/>
      <c r="C24" s="45"/>
      <c r="D24" s="46"/>
      <c r="E24" s="47">
        <f>E13+E23</f>
        <v>500</v>
      </c>
      <c r="F24" s="48">
        <v>83.17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2024-09-29T13:11:43Z</dcterms:modified>
</cp:coreProperties>
</file>